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8855" windowHeight="1081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<sst xmlns="http://schemas.openxmlformats.org/spreadsheetml/2006/main" count="48" uniqueCount="26">
  <si>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</si>
  <si>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</si>
  <si>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</si>
  <si>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</si>
  <si>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</si>
  <si>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</si>
  <si>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</si>
  <si>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</si>
  <si>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</si>
  <si>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</si>
  <si>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</si>
  <si>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</si>
  <si>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</si>
  <si>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</si>
  <si>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</si>
  <si>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</si>
  <si>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</si>
  <si>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</si>
  <si>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</si>
  <si>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</si>
  <si>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</si>
  <si>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</si>
  <si>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</si>
  <si>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1001 9900070510  т.с.01.23.48 </t>
  </si>
  <si>
    <t>24-7510-0000-0000</t>
  </si>
  <si>
    <t xml:space="preserve">006 1001 0100170510  т.с.01.23.48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</si>
</sst>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25.07.2024г №32-р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H1" zoomScale="70" zoomScaleNormal="60" zoomScaleSheetLayoutView="70" workbookViewId="0">
      <selection activeCell="G13" sqref="G13:N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1"/>
      <c r="H1" s="3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9" t="s">
        <v>4</v>
      </c>
      <c r="B3" s="24" t="s">
        <v>1</v>
      </c>
      <c r="C3" s="24" t="s">
        <v>3</v>
      </c>
      <c r="D3" s="29" t="s">
        <v>6</v>
      </c>
      <c r="E3" s="24" t="s">
        <v>5</v>
      </c>
      <c r="F3" s="24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32"/>
    </row>
    <row r="4" spans="1:19" ht="15.75" customHeight="1" x14ac:dyDescent="0.25">
      <c r="A4" s="30"/>
      <c r="B4" s="25"/>
      <c r="C4" s="25"/>
      <c r="D4" s="30"/>
      <c r="E4" s="25"/>
      <c r="F4" s="2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5.5" customHeight="1" x14ac:dyDescent="0.25">
      <c r="A6" s="17" t="s">
        <v>22</v>
      </c>
      <c r="B6" s="12">
        <v>312</v>
      </c>
      <c r="C6" s="12">
        <v>264</v>
      </c>
      <c r="D6" s="14"/>
      <c r="E6" s="16">
        <v>100</v>
      </c>
      <c r="F6" s="15" t="s">
        <v>24</v>
      </c>
      <c r="G6" s="20">
        <f>H6+I6+J6+K6+M6+L6+N6+O6+P6+Q6+R6+S6</f>
        <v>-227019.84999999998</v>
      </c>
      <c r="H6" s="21"/>
      <c r="I6" s="21">
        <v>-21803.16</v>
      </c>
      <c r="J6" s="21">
        <v>-29316.67</v>
      </c>
      <c r="K6" s="21">
        <v>-29316.67</v>
      </c>
      <c r="L6" s="21">
        <v>-29316.67</v>
      </c>
      <c r="M6" s="21">
        <v>-29316.67</v>
      </c>
      <c r="N6" s="21">
        <v>-29316.67</v>
      </c>
      <c r="O6" s="21">
        <v>-29316.67</v>
      </c>
      <c r="P6" s="21">
        <v>-29316.67</v>
      </c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-227019.84999999998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1"/>
      <c r="H8" s="3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9" t="s">
        <v>4</v>
      </c>
      <c r="B10" s="24" t="s">
        <v>1</v>
      </c>
      <c r="C10" s="24" t="s">
        <v>3</v>
      </c>
      <c r="D10" s="29" t="s">
        <v>6</v>
      </c>
      <c r="E10" s="24" t="s">
        <v>5</v>
      </c>
      <c r="F10" s="24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1.6" customHeight="1" x14ac:dyDescent="0.25">
      <c r="A11" s="30"/>
      <c r="B11" s="25"/>
      <c r="C11" s="25"/>
      <c r="D11" s="30"/>
      <c r="E11" s="25"/>
      <c r="F11" s="25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2" t="s">
        <v>25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85.5" customHeight="1" x14ac:dyDescent="0.25">
      <c r="A13" s="19" t="s">
        <v>22</v>
      </c>
      <c r="B13" s="18">
        <v>312</v>
      </c>
      <c r="C13" s="18">
        <v>264</v>
      </c>
      <c r="D13" s="14"/>
      <c r="E13" s="16">
        <v>100</v>
      </c>
      <c r="F13" s="15" t="s">
        <v>24</v>
      </c>
      <c r="G13" s="20">
        <f>H13+I13+J13+K13+L13+M13+N13+O13+P13+Q13+R13+S13</f>
        <v>227019.85</v>
      </c>
      <c r="H13" s="21"/>
      <c r="I13" s="21"/>
      <c r="J13" s="21"/>
      <c r="K13" s="21"/>
      <c r="L13" s="21"/>
      <c r="M13" s="21"/>
      <c r="N13" s="21">
        <v>227019.85</v>
      </c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227019.85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2024-07-25T09:26:04Z</cp:lastPrinted>
  <dcterms:created xsi:type="dcterms:W3CDTF">2014-12-17T09:48:02Z</dcterms:created>
  <dcterms:modified xsi:type="dcterms:W3CDTF">2024-07-25T09:26:10Z</dcterms:modified>
</cp:coreProperties>
</file>